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595" windowHeight="112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<sst xmlns="http://schemas.openxmlformats.org/spreadsheetml/2006/main" count="11" uniqueCount="11">
  <si>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%</t>
  </si>
  <si>
    <t>Taux d'abstention par bureau</t>
  </si>
  <si>
    <t>Numéros de Bureau</t>
  </si>
  <si>
    <t xml:space="preserve"> Total inscrits</t>
  </si>
  <si>
    <t xml:space="preserve"> Total votants</t>
  </si>
  <si>
    <t>Pourcentage de votants par bureau</t>
  </si>
  <si>
    <t>Total</t>
  </si>
  <si>
    <t>TAUX d'ABSENTION AUX ELECTIONS REGIONALES DANS LA VILLE d'ELANCOURT YVELINES FRANCE</t>
  </si>
  <si>
    <t>aux trois partis qui seront présents au second tour (PS, UMP et Europe écologie)</t>
  </si>
  <si>
    <t>Dans le bureau N°4, il ya une erreur de comptage des voies où l'on constate que les suffrages exprimés 49 sont largemente inférieurs aux votes attribués</t>
  </si>
  <si>
    <t>NB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</si>
</sst>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0" fontId="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0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3"/>
  <sheetViews>
    <sheetView tabSelected="1" workbookViewId="0" topLeftCell="A1">
      <selection activeCell="R4" sqref="R4"/>
    </sheetView>
  </sheetViews>
  <sheetFormatPr defaultColWidth="11.421875" defaultRowHeight="12.75"/>
  <cols>
    <col min="1" max="1" width="37.140625" style="0" customWidth="1"/>
    <col min="2" max="2" width="9.00390625" style="0" customWidth="1"/>
    <col min="3" max="3" width="8.00390625" style="0" customWidth="1"/>
    <col min="4" max="4" width="8.57421875" style="0" customWidth="1"/>
    <col min="5" max="5" width="7.8515625" style="0" customWidth="1"/>
    <col min="6" max="6" width="7.7109375" style="0" customWidth="1"/>
    <col min="7" max="7" width="9.140625" style="0" customWidth="1"/>
    <col min="8" max="8" width="8.140625" style="0" customWidth="1"/>
    <col min="9" max="9" width="7.28125" style="0" customWidth="1"/>
    <col min="10" max="10" width="7.421875" style="0" customWidth="1"/>
    <col min="11" max="11" width="7.8515625" style="0" customWidth="1"/>
    <col min="12" max="13" width="7.421875" style="0" customWidth="1"/>
    <col min="14" max="14" width="7.8515625" style="0" customWidth="1"/>
    <col min="15" max="15" width="8.57421875" style="0" customWidth="1"/>
    <col min="16" max="16" width="7.7109375" style="0" customWidth="1"/>
    <col min="17" max="17" width="8.421875" style="0" customWidth="1"/>
  </cols>
  <sheetData>
    <row r="2" spans="4:16" ht="12.75">
      <c r="D2" s="12"/>
      <c r="E2" s="13" t="s">
        <v>7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9" ht="12.75">
      <c r="A3" s="4" t="s">
        <v>2</v>
      </c>
      <c r="B3" s="4">
        <v>1</v>
      </c>
      <c r="C3" s="4">
        <v>2</v>
      </c>
      <c r="D3" s="4">
        <v>3</v>
      </c>
      <c r="E3" s="8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 t="s">
        <v>6</v>
      </c>
      <c r="S3" s="4" t="s">
        <v>0</v>
      </c>
    </row>
    <row r="4" spans="1:18" ht="12.75">
      <c r="A4" s="5" t="s">
        <v>3</v>
      </c>
      <c r="B4">
        <v>870</v>
      </c>
      <c r="C4">
        <v>780</v>
      </c>
      <c r="D4">
        <v>1558</v>
      </c>
      <c r="E4" s="10">
        <v>1155</v>
      </c>
      <c r="F4">
        <v>1130</v>
      </c>
      <c r="G4">
        <v>989</v>
      </c>
      <c r="H4">
        <v>1036</v>
      </c>
      <c r="I4">
        <v>1032</v>
      </c>
      <c r="J4">
        <v>1229</v>
      </c>
      <c r="K4">
        <v>720</v>
      </c>
      <c r="L4">
        <v>801</v>
      </c>
      <c r="M4">
        <v>1143</v>
      </c>
      <c r="N4">
        <v>741</v>
      </c>
      <c r="O4">
        <v>777</v>
      </c>
      <c r="P4">
        <v>1363</v>
      </c>
      <c r="Q4">
        <v>1183</v>
      </c>
      <c r="R4" s="6">
        <v>16507</v>
      </c>
    </row>
    <row r="5" spans="1:19" ht="12.75">
      <c r="A5" s="4" t="s">
        <v>4</v>
      </c>
      <c r="B5">
        <v>240</v>
      </c>
      <c r="C5">
        <v>320</v>
      </c>
      <c r="D5">
        <v>539</v>
      </c>
      <c r="E5" s="10">
        <v>49</v>
      </c>
      <c r="F5">
        <v>435</v>
      </c>
      <c r="G5">
        <v>503</v>
      </c>
      <c r="H5">
        <v>495</v>
      </c>
      <c r="I5">
        <v>549</v>
      </c>
      <c r="J5">
        <v>542</v>
      </c>
      <c r="K5">
        <v>317</v>
      </c>
      <c r="L5">
        <v>326</v>
      </c>
      <c r="M5">
        <v>492</v>
      </c>
      <c r="N5">
        <v>364</v>
      </c>
      <c r="O5">
        <v>408</v>
      </c>
      <c r="P5">
        <v>447</v>
      </c>
      <c r="Q5">
        <v>492</v>
      </c>
      <c r="R5" s="7">
        <v>6518</v>
      </c>
      <c r="S5" s="3">
        <v>0.3949</v>
      </c>
    </row>
    <row r="6" spans="1:18" ht="12.75">
      <c r="A6" s="4" t="s">
        <v>5</v>
      </c>
      <c r="B6" s="2">
        <f aca="true" t="shared" si="0" ref="B6:R6">B5/B4</f>
        <v>0.27586206896551724</v>
      </c>
      <c r="C6" s="2">
        <f t="shared" si="0"/>
        <v>0.41025641025641024</v>
      </c>
      <c r="D6" s="2">
        <f t="shared" si="0"/>
        <v>0.3459563543003851</v>
      </c>
      <c r="E6" s="11">
        <f t="shared" si="0"/>
        <v>0.04242424242424243</v>
      </c>
      <c r="F6" s="2">
        <f t="shared" si="0"/>
        <v>0.38495575221238937</v>
      </c>
      <c r="G6" s="2">
        <f t="shared" si="0"/>
        <v>0.5085945399393327</v>
      </c>
      <c r="H6" s="2">
        <f t="shared" si="0"/>
        <v>0.4777992277992278</v>
      </c>
      <c r="I6" s="2">
        <f t="shared" si="0"/>
        <v>0.5319767441860465</v>
      </c>
      <c r="J6" s="2">
        <f t="shared" si="0"/>
        <v>0.44100895036615134</v>
      </c>
      <c r="K6" s="2">
        <f t="shared" si="0"/>
        <v>0.44027777777777777</v>
      </c>
      <c r="L6" s="2">
        <f t="shared" si="0"/>
        <v>0.4069912609238452</v>
      </c>
      <c r="M6" s="2">
        <f t="shared" si="0"/>
        <v>0.4304461942257218</v>
      </c>
      <c r="N6" s="2">
        <f t="shared" si="0"/>
        <v>0.49122807017543857</v>
      </c>
      <c r="O6" s="2">
        <f t="shared" si="0"/>
        <v>0.525096525096525</v>
      </c>
      <c r="P6" s="2">
        <f t="shared" si="0"/>
        <v>0.32795304475421866</v>
      </c>
      <c r="Q6" s="2">
        <f t="shared" si="0"/>
        <v>0.4158918005071851</v>
      </c>
      <c r="R6" s="3">
        <f t="shared" si="0"/>
        <v>0.3948627854849458</v>
      </c>
    </row>
    <row r="7" spans="1:18" ht="12.75">
      <c r="A7" s="4" t="s">
        <v>1</v>
      </c>
      <c r="B7" s="3">
        <v>0.7241</v>
      </c>
      <c r="C7" s="3">
        <v>0.5897</v>
      </c>
      <c r="D7" s="3">
        <v>0.654</v>
      </c>
      <c r="E7" s="11">
        <v>0.9576</v>
      </c>
      <c r="F7" s="3">
        <v>0.615</v>
      </c>
      <c r="G7" s="3">
        <v>0.4914</v>
      </c>
      <c r="H7" s="3">
        <v>0.5222</v>
      </c>
      <c r="I7" s="3">
        <v>0.468</v>
      </c>
      <c r="J7" s="3">
        <v>0.559</v>
      </c>
      <c r="K7" s="3">
        <v>0.5597</v>
      </c>
      <c r="L7" s="3">
        <v>0.593</v>
      </c>
      <c r="M7" s="3">
        <v>0.5696</v>
      </c>
      <c r="N7" s="3">
        <v>0.5008</v>
      </c>
      <c r="O7" s="3">
        <v>0.4749</v>
      </c>
      <c r="P7" s="3">
        <v>0.672</v>
      </c>
      <c r="Q7" s="3">
        <v>0.5841</v>
      </c>
      <c r="R7" s="3"/>
    </row>
    <row r="11" spans="1:2" ht="12.75">
      <c r="A11" s="9" t="s">
        <v>10</v>
      </c>
      <c r="B11" t="s">
        <v>9</v>
      </c>
    </row>
    <row r="12" ht="12.75">
      <c r="B12" t="s">
        <v>8</v>
      </c>
    </row>
    <row r="13" ht="12.75">
      <c r="B13" s="1"/>
    </row>
  </sheetData>
  <printOptions gridLines="1" headings="1"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magixel</dc:creator>
  <cp:keywords/>
  <dc:description/>
  <cp:lastModifiedBy>magixel</cp:lastModifiedBy>
  <cp:lastPrinted>2010-03-15T10:42:12Z</cp:lastPrinted>
  <dcterms:created xsi:type="dcterms:W3CDTF">2010-03-15T09:44:45Z</dcterms:created>
  <dcterms:modified xsi:type="dcterms:W3CDTF">2010-03-15T11:51:18Z</dcterms:modified>
  <cp:category/>
  <cp:version/>
  <cp:contentType/>
  <cp:contentStatus/>
</cp:coreProperties>
</file>